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школи" sheetId="1" r:id="rId1"/>
    <sheet name="Лист2" sheetId="2" r:id="rId2"/>
    <sheet name="Лист3" sheetId="3" r:id="rId3"/>
  </sheets>
  <definedNames>
    <definedName name="_xlnm.Print_Area" localSheetId="0">'школи'!$A$1:$Q$133</definedName>
  </definedNames>
  <calcPr fullCalcOnLoad="1"/>
</workbook>
</file>

<file path=xl/sharedStrings.xml><?xml version="1.0" encoding="utf-8"?>
<sst xmlns="http://schemas.openxmlformats.org/spreadsheetml/2006/main" count="191" uniqueCount="110">
  <si>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</si>
  <si>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</si>
  <si>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</si>
  <si>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</si>
  <si>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</si>
  <si>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</si>
  <si>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</si>
  <si>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</si>
  <si>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</si>
  <si>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</si>
  <si>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</si>
  <si>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</si>
  <si>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</si>
  <si>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</si>
  <si>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</si>
  <si>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</si>
  <si>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</si>
  <si>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</si>
  <si>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</si>
  <si>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</si>
  <si>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</si>
  <si>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</si>
  <si>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</si>
  <si>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</si>
  <si>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</si>
  <si>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</si>
  <si>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</si>
  <si>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</si>
  <si>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</si>
  <si>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</si>
  <si>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</si>
  <si>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</si>
  <si>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</si>
  <si>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</si>
  <si>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</si>
  <si>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</si>
  <si>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</si>
  <si>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</si>
  <si>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</si>
  <si>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</si>
  <si>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</si>
  <si>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</si>
  <si>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</si>
  <si>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</si>
  <si>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</si>
  <si>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</si>
  <si>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</si>
  <si>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</si>
  <si>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</si>
  <si>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</si>
  <si>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</si>
  <si>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</si>
  <si>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</si>
  <si>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</si>
  <si>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</si>
  <si>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</si>
  <si>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</si>
  <si>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</si>
  <si>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</si>
  <si>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Надання спеціальної освіти школами естетичного виховання (муузичними, художніми, хореографічними, театральними, хоровими, мистецькими)</t>
  </si>
  <si>
    <t>Завдання  Забезпечити  навчання дітей грі на музичних інструментах та образотворчому мистецтву, дати учням початкову спеціалізовану  освіту.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</si>
  <si>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</si>
  <si>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</si>
  <si>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</si>
  <si>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</si>
  <si>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</si>
  <si>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</si>
  <si>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</si>
  <si>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</si>
  <si>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</si>
  <si>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</si>
  <si>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</si>
  <si>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</si>
  <si>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</si>
  <si>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</si>
  <si>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</si>
  <si>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</si>
  <si>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 xml:space="preserve">кількість працівників, працюючих в школах естетичного вихорвання, </t>
  </si>
  <si>
    <t xml:space="preserve">кількість викладачів, задіяних в організації учбового процесу, </t>
  </si>
  <si>
    <t>чол.</t>
  </si>
  <si>
    <t xml:space="preserve">  продукту</t>
  </si>
  <si>
    <t xml:space="preserve">кількість учнів </t>
  </si>
  <si>
    <t>кількість проведених концертів, виставок</t>
  </si>
  <si>
    <t>од.</t>
  </si>
  <si>
    <t xml:space="preserve">кількість проведених конкурсів </t>
  </si>
  <si>
    <t>результативністі</t>
  </si>
  <si>
    <t>кількість учнів, які закінчать навчальний процес</t>
  </si>
  <si>
    <t xml:space="preserve">кількість випускників, які поступили до спеціалізованих навчальних закладів культури і мистецтва, </t>
  </si>
  <si>
    <t xml:space="preserve">кількості призових місць на міських, обласних і всеукраїнських виставках  і конкурсах 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</si>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</sst>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6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13" fillId="0" borderId="3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12" fillId="0" borderId="3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view="pageBreakPreview" zoomScale="50" zoomScaleNormal="50" zoomScaleSheetLayoutView="50" workbookViewId="0" topLeftCell="A1">
      <selection activeCell="J28" sqref="J28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2"/>
      <c r="J16" s="1"/>
      <c r="K16" s="1"/>
      <c r="L16" s="1"/>
      <c r="M16" s="1"/>
      <c r="N16" s="1"/>
      <c r="O16" s="9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1011100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2"/>
      <c r="O34" s="12"/>
      <c r="P34" s="12"/>
      <c r="Q34" s="12"/>
      <c r="R34" s="12"/>
      <c r="S34" s="12"/>
    </row>
    <row r="35" spans="1:20" ht="33.75" customHeight="1">
      <c r="A35" s="2"/>
      <c r="C35" s="21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19" ht="12.75">
      <c r="A36" s="2"/>
      <c r="B36" s="12"/>
      <c r="C36" s="18" t="s">
        <v>15</v>
      </c>
      <c r="D36" s="18"/>
      <c r="E36" s="12" t="s">
        <v>23</v>
      </c>
      <c r="F36" s="22" t="s">
        <v>24</v>
      </c>
      <c r="G36" s="22"/>
      <c r="H36" s="22"/>
      <c r="I36" s="18"/>
      <c r="J36" s="18"/>
      <c r="K36" s="18"/>
      <c r="L36" s="18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25</v>
      </c>
      <c r="B41" s="24" t="s">
        <v>26</v>
      </c>
      <c r="C41" s="24"/>
      <c r="D41" s="24"/>
      <c r="E41" s="1"/>
      <c r="F41" s="25">
        <f>L71</f>
        <v>5226.4</v>
      </c>
      <c r="G41" s="1" t="s">
        <v>27</v>
      </c>
      <c r="H41" s="1" t="s">
        <v>28</v>
      </c>
      <c r="I41" s="1"/>
      <c r="J41" s="1"/>
      <c r="K41" s="25">
        <f>H71</f>
        <v>4826.4</v>
      </c>
      <c r="L41" s="1" t="s">
        <v>29</v>
      </c>
      <c r="M41" s="1"/>
      <c r="N41" s="1"/>
      <c r="O41" s="1"/>
      <c r="Q41" s="1"/>
      <c r="R41" s="1"/>
      <c r="S41" s="1"/>
    </row>
    <row r="42" spans="1:19" ht="12.75">
      <c r="A42" s="1" t="s">
        <v>30</v>
      </c>
      <c r="B42" s="25">
        <f>J71</f>
        <v>400</v>
      </c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32</v>
      </c>
      <c r="B44" s="24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 t="s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44</v>
      </c>
      <c r="B58" s="26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46</v>
      </c>
      <c r="B60" s="24" t="s">
        <v>47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7" t="s">
        <v>48</v>
      </c>
      <c r="B62" s="28" t="s">
        <v>49</v>
      </c>
      <c r="C62" s="28"/>
      <c r="D62" s="28" t="s">
        <v>50</v>
      </c>
      <c r="E62" s="28"/>
      <c r="F62" s="28" t="s">
        <v>51</v>
      </c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</row>
    <row r="63" spans="1:19" ht="20.25" customHeight="1">
      <c r="A63" s="28"/>
      <c r="B63" s="29"/>
      <c r="C63" s="29"/>
      <c r="D63" s="29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52</v>
      </c>
      <c r="B66" s="24" t="s">
        <v>53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54</v>
      </c>
      <c r="P67" s="1"/>
      <c r="Q67" s="1"/>
      <c r="R67" s="1"/>
      <c r="S67" s="1"/>
    </row>
    <row r="68" spans="1:19" ht="23.25" customHeight="1">
      <c r="A68" s="30" t="s">
        <v>48</v>
      </c>
      <c r="B68" s="30" t="s">
        <v>49</v>
      </c>
      <c r="C68" s="30" t="s">
        <v>50</v>
      </c>
      <c r="D68" s="31" t="s">
        <v>55</v>
      </c>
      <c r="E68" s="31"/>
      <c r="F68" s="31"/>
      <c r="G68" s="31"/>
      <c r="H68" s="31" t="s">
        <v>56</v>
      </c>
      <c r="I68" s="31"/>
      <c r="J68" s="31" t="s">
        <v>57</v>
      </c>
      <c r="K68" s="31"/>
      <c r="L68" s="31" t="s">
        <v>58</v>
      </c>
      <c r="M68" s="31"/>
      <c r="N68" s="31"/>
      <c r="O68" s="31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31">
        <v>4</v>
      </c>
      <c r="E69" s="31"/>
      <c r="F69" s="31"/>
      <c r="G69" s="31"/>
      <c r="H69" s="31">
        <v>5</v>
      </c>
      <c r="I69" s="31"/>
      <c r="J69" s="31">
        <v>6</v>
      </c>
      <c r="K69" s="31"/>
      <c r="L69" s="31">
        <v>7</v>
      </c>
      <c r="M69" s="31"/>
      <c r="N69" s="31"/>
      <c r="O69" s="31"/>
      <c r="P69" s="1"/>
      <c r="Q69" s="1"/>
      <c r="R69" s="1"/>
      <c r="S69" s="1"/>
    </row>
    <row r="70" spans="1:19" ht="74.25" customHeight="1">
      <c r="A70" s="31">
        <v>1</v>
      </c>
      <c r="B70" s="31">
        <v>1011100</v>
      </c>
      <c r="C70" s="32" t="s">
        <v>20</v>
      </c>
      <c r="D70" s="29" t="s">
        <v>59</v>
      </c>
      <c r="E70" s="29"/>
      <c r="F70" s="29"/>
      <c r="G70" s="29"/>
      <c r="H70" s="31"/>
      <c r="I70" s="31"/>
      <c r="J70" s="31"/>
      <c r="K70" s="31"/>
      <c r="L70" s="31"/>
      <c r="M70" s="31"/>
      <c r="N70" s="31"/>
      <c r="O70" s="31"/>
      <c r="P70" s="1"/>
      <c r="Q70" s="1"/>
      <c r="R70" s="1"/>
      <c r="S70" s="1"/>
    </row>
    <row r="71" spans="1:19" ht="66" customHeight="1">
      <c r="A71" s="30"/>
      <c r="B71" s="30"/>
      <c r="C71" s="30"/>
      <c r="D71" s="33" t="s">
        <v>60</v>
      </c>
      <c r="E71" s="33"/>
      <c r="F71" s="33"/>
      <c r="G71" s="33"/>
      <c r="H71" s="31">
        <v>4826.4</v>
      </c>
      <c r="I71" s="31"/>
      <c r="J71" s="34">
        <v>400</v>
      </c>
      <c r="K71" s="34"/>
      <c r="L71" s="31">
        <f>H71+J71</f>
        <v>5226.4</v>
      </c>
      <c r="M71" s="31"/>
      <c r="N71" s="31"/>
      <c r="O71" s="31"/>
      <c r="P71" s="1"/>
      <c r="Q71" s="1"/>
      <c r="R71" s="1"/>
      <c r="S71" s="1"/>
    </row>
    <row r="72" spans="1:19" ht="12.75">
      <c r="A72" s="30"/>
      <c r="B72" s="30"/>
      <c r="C72" s="30"/>
      <c r="D72" s="35" t="s">
        <v>61</v>
      </c>
      <c r="E72" s="35"/>
      <c r="F72" s="35"/>
      <c r="G72" s="35"/>
      <c r="H72" s="31"/>
      <c r="I72" s="31"/>
      <c r="J72" s="31"/>
      <c r="K72" s="31"/>
      <c r="L72" s="31"/>
      <c r="M72" s="31"/>
      <c r="N72" s="31"/>
      <c r="O72" s="31"/>
      <c r="P72" s="1"/>
      <c r="Q72" s="1"/>
      <c r="R72" s="1"/>
      <c r="S72" s="1"/>
    </row>
    <row r="73" spans="1:19" ht="48" customHeight="1">
      <c r="A73" s="30"/>
      <c r="B73" s="30"/>
      <c r="C73" s="30"/>
      <c r="D73" s="35" t="s">
        <v>62</v>
      </c>
      <c r="E73" s="35"/>
      <c r="F73" s="35"/>
      <c r="G73" s="35"/>
      <c r="H73" s="31">
        <f>H71</f>
        <v>4826.4</v>
      </c>
      <c r="I73" s="31"/>
      <c r="J73" s="34">
        <f>J71</f>
        <v>400</v>
      </c>
      <c r="K73" s="34"/>
      <c r="L73" s="31">
        <f>L71</f>
        <v>5226.4</v>
      </c>
      <c r="M73" s="31"/>
      <c r="N73" s="31"/>
      <c r="O73" s="3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3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3" t="s">
        <v>63</v>
      </c>
      <c r="B78" s="24" t="s">
        <v>64</v>
      </c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 t="s">
        <v>54</v>
      </c>
      <c r="P79" s="1"/>
      <c r="Q79" s="1"/>
      <c r="R79" s="1"/>
      <c r="S79" s="1"/>
    </row>
    <row r="80" spans="1:19" ht="34.5" customHeight="1">
      <c r="A80" s="36" t="s">
        <v>65</v>
      </c>
      <c r="B80" s="36"/>
      <c r="C80" s="36"/>
      <c r="D80" s="36"/>
      <c r="E80" s="31" t="s">
        <v>49</v>
      </c>
      <c r="F80" s="31"/>
      <c r="G80" s="31" t="s">
        <v>56</v>
      </c>
      <c r="H80" s="31"/>
      <c r="I80" s="31"/>
      <c r="J80" s="31" t="s">
        <v>57</v>
      </c>
      <c r="K80" s="31"/>
      <c r="L80" s="31"/>
      <c r="M80" s="31" t="s">
        <v>58</v>
      </c>
      <c r="N80" s="31"/>
      <c r="O80" s="31"/>
      <c r="P80" s="1"/>
      <c r="Q80" s="1"/>
      <c r="R80" s="1"/>
      <c r="S80" s="1"/>
    </row>
    <row r="81" spans="1:19" ht="20.25" customHeight="1">
      <c r="A81" s="36">
        <v>1</v>
      </c>
      <c r="B81" s="36"/>
      <c r="C81" s="36"/>
      <c r="D81" s="36"/>
      <c r="E81" s="31">
        <v>2</v>
      </c>
      <c r="F81" s="31"/>
      <c r="G81" s="31">
        <v>3</v>
      </c>
      <c r="H81" s="31"/>
      <c r="I81" s="31"/>
      <c r="J81" s="31">
        <v>4</v>
      </c>
      <c r="K81" s="31"/>
      <c r="L81" s="31"/>
      <c r="M81" s="31">
        <v>5</v>
      </c>
      <c r="N81" s="31"/>
      <c r="O81" s="31"/>
      <c r="P81" s="1"/>
      <c r="Q81" s="1"/>
      <c r="R81" s="1"/>
      <c r="S81" s="1"/>
    </row>
    <row r="82" spans="1:19" ht="20.25" customHeight="1">
      <c r="A82" s="33" t="s">
        <v>66</v>
      </c>
      <c r="B82" s="33"/>
      <c r="C82" s="33"/>
      <c r="D82" s="33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"/>
      <c r="Q82" s="1"/>
      <c r="R82" s="1"/>
      <c r="S82" s="1"/>
    </row>
    <row r="83" spans="1:19" ht="20.25" customHeight="1">
      <c r="A83" s="33" t="s">
        <v>67</v>
      </c>
      <c r="B83" s="33"/>
      <c r="C83" s="33"/>
      <c r="D83" s="33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"/>
      <c r="Q83" s="1"/>
      <c r="R83" s="1"/>
      <c r="S83" s="1"/>
    </row>
    <row r="84" spans="1:19" ht="20.25" customHeight="1">
      <c r="A84" s="33" t="s">
        <v>68</v>
      </c>
      <c r="B84" s="33"/>
      <c r="C84" s="33"/>
      <c r="D84" s="33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"/>
      <c r="Q84" s="1"/>
      <c r="R84" s="1"/>
      <c r="S84" s="1"/>
    </row>
    <row r="85" spans="1:19" ht="20.25" customHeight="1">
      <c r="A85" s="33" t="s">
        <v>61</v>
      </c>
      <c r="B85" s="33"/>
      <c r="C85" s="33"/>
      <c r="D85" s="33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20.25" customHeight="1">
      <c r="A86" s="33" t="s">
        <v>62</v>
      </c>
      <c r="B86" s="33"/>
      <c r="C86" s="33"/>
      <c r="D86" s="33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7" t="s">
        <v>69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ht="20.25" customHeight="1">
      <c r="A92" s="38" t="s">
        <v>70</v>
      </c>
      <c r="B92" s="31" t="s">
        <v>49</v>
      </c>
      <c r="C92" s="39" t="s">
        <v>71</v>
      </c>
      <c r="D92" s="39"/>
      <c r="E92" s="39"/>
      <c r="F92" s="39"/>
      <c r="G92" s="39"/>
      <c r="H92" s="36" t="s">
        <v>72</v>
      </c>
      <c r="I92" s="36"/>
      <c r="J92" s="39" t="s">
        <v>73</v>
      </c>
      <c r="K92" s="39"/>
      <c r="L92" s="39"/>
      <c r="M92" s="31" t="s">
        <v>74</v>
      </c>
      <c r="N92" s="31"/>
      <c r="O92" s="31"/>
      <c r="P92" s="31"/>
      <c r="Q92" s="31"/>
      <c r="R92" s="10"/>
      <c r="S92" s="10"/>
      <c r="T92" s="40"/>
    </row>
    <row r="93" spans="1:20" ht="12.75">
      <c r="A93" s="38"/>
      <c r="B93" s="31"/>
      <c r="C93" s="39"/>
      <c r="D93" s="39"/>
      <c r="E93" s="39"/>
      <c r="F93" s="39"/>
      <c r="G93" s="39"/>
      <c r="H93" s="36"/>
      <c r="I93" s="36"/>
      <c r="J93" s="39"/>
      <c r="K93" s="39"/>
      <c r="L93" s="39"/>
      <c r="M93" s="31"/>
      <c r="N93" s="31"/>
      <c r="O93" s="31"/>
      <c r="P93" s="31"/>
      <c r="Q93" s="31"/>
      <c r="R93" s="10"/>
      <c r="S93" s="10"/>
      <c r="T93" s="40"/>
    </row>
    <row r="94" spans="1:20" ht="12.75" customHeight="1">
      <c r="A94" s="38"/>
      <c r="B94" s="31"/>
      <c r="C94" s="39"/>
      <c r="D94" s="39"/>
      <c r="E94" s="39"/>
      <c r="F94" s="39"/>
      <c r="G94" s="39"/>
      <c r="H94" s="36"/>
      <c r="I94" s="36"/>
      <c r="J94" s="39"/>
      <c r="K94" s="39"/>
      <c r="L94" s="39"/>
      <c r="M94" s="31"/>
      <c r="N94" s="31"/>
      <c r="O94" s="31"/>
      <c r="P94" s="31"/>
      <c r="Q94" s="31"/>
      <c r="R94" s="10"/>
      <c r="S94" s="10"/>
      <c r="T94" s="40"/>
    </row>
    <row r="95" spans="1:20" ht="25.5" customHeight="1">
      <c r="A95" s="38"/>
      <c r="B95" s="31"/>
      <c r="C95" s="39"/>
      <c r="D95" s="39"/>
      <c r="E95" s="39"/>
      <c r="F95" s="39"/>
      <c r="G95" s="39"/>
      <c r="H95" s="36"/>
      <c r="I95" s="36"/>
      <c r="J95" s="39"/>
      <c r="K95" s="39"/>
      <c r="L95" s="39"/>
      <c r="M95" s="31"/>
      <c r="N95" s="31"/>
      <c r="O95" s="31"/>
      <c r="P95" s="31"/>
      <c r="Q95" s="31"/>
      <c r="R95" s="10"/>
      <c r="S95" s="10"/>
      <c r="T95" s="40"/>
    </row>
    <row r="96" spans="1:20" ht="25.5" customHeight="1">
      <c r="A96" s="38">
        <v>1</v>
      </c>
      <c r="B96" s="41">
        <v>2</v>
      </c>
      <c r="C96" s="31">
        <v>3</v>
      </c>
      <c r="D96" s="31"/>
      <c r="E96" s="31"/>
      <c r="F96" s="31"/>
      <c r="G96" s="31"/>
      <c r="H96" s="36">
        <v>4</v>
      </c>
      <c r="I96" s="36"/>
      <c r="J96" s="39">
        <v>5</v>
      </c>
      <c r="K96" s="39"/>
      <c r="L96" s="39"/>
      <c r="M96" s="31">
        <v>6</v>
      </c>
      <c r="N96" s="31"/>
      <c r="O96" s="31"/>
      <c r="P96" s="31"/>
      <c r="Q96" s="31"/>
      <c r="R96" s="10"/>
      <c r="S96" s="10"/>
      <c r="T96" s="40"/>
    </row>
    <row r="97" spans="1:20" ht="51" customHeight="1">
      <c r="A97" s="38"/>
      <c r="B97" s="31">
        <v>1011100</v>
      </c>
      <c r="C97" s="42" t="s">
        <v>59</v>
      </c>
      <c r="D97" s="42"/>
      <c r="E97" s="42"/>
      <c r="F97" s="42"/>
      <c r="G97" s="42"/>
      <c r="H97" s="36"/>
      <c r="I97" s="36"/>
      <c r="J97" s="39"/>
      <c r="K97" s="39"/>
      <c r="L97" s="39"/>
      <c r="M97" s="31"/>
      <c r="N97" s="31"/>
      <c r="O97" s="31"/>
      <c r="P97" s="31"/>
      <c r="Q97" s="43"/>
      <c r="R97" s="10"/>
      <c r="S97" s="10"/>
      <c r="T97" s="40"/>
    </row>
    <row r="98" spans="1:20" ht="42" customHeight="1">
      <c r="A98" s="38"/>
      <c r="B98" s="31"/>
      <c r="C98" s="44" t="s">
        <v>75</v>
      </c>
      <c r="D98" s="44" t="s">
        <v>75</v>
      </c>
      <c r="E98" s="44" t="s">
        <v>75</v>
      </c>
      <c r="F98" s="44" t="s">
        <v>75</v>
      </c>
      <c r="G98" s="44" t="s">
        <v>75</v>
      </c>
      <c r="H98" s="36"/>
      <c r="I98" s="36"/>
      <c r="J98" s="39"/>
      <c r="K98" s="39"/>
      <c r="L98" s="39"/>
      <c r="M98" s="31"/>
      <c r="N98" s="31"/>
      <c r="O98" s="31"/>
      <c r="P98" s="31"/>
      <c r="Q98" s="43"/>
      <c r="R98" s="10"/>
      <c r="S98" s="10"/>
      <c r="T98" s="40"/>
    </row>
    <row r="99" spans="1:20" ht="42" customHeight="1">
      <c r="A99" s="38"/>
      <c r="B99" s="31"/>
      <c r="C99" s="44" t="s">
        <v>76</v>
      </c>
      <c r="D99" s="44" t="s">
        <v>76</v>
      </c>
      <c r="E99" s="44" t="s">
        <v>76</v>
      </c>
      <c r="F99" s="44" t="s">
        <v>76</v>
      </c>
      <c r="G99" s="44" t="s">
        <v>76</v>
      </c>
      <c r="H99" s="36"/>
      <c r="I99" s="36"/>
      <c r="J99" s="39"/>
      <c r="K99" s="39"/>
      <c r="L99" s="39"/>
      <c r="M99" s="31"/>
      <c r="N99" s="31"/>
      <c r="O99" s="31"/>
      <c r="P99" s="31"/>
      <c r="Q99" s="43"/>
      <c r="R99" s="10"/>
      <c r="S99" s="10"/>
      <c r="T99" s="40"/>
    </row>
    <row r="100" spans="1:20" ht="31.5" customHeight="1">
      <c r="A100" s="38"/>
      <c r="B100" s="31"/>
      <c r="C100" s="45" t="s">
        <v>77</v>
      </c>
      <c r="D100" s="45" t="s">
        <v>78</v>
      </c>
      <c r="E100" s="45" t="s">
        <v>78</v>
      </c>
      <c r="F100" s="45" t="s">
        <v>78</v>
      </c>
      <c r="G100" s="45" t="s">
        <v>78</v>
      </c>
      <c r="H100" s="35" t="s">
        <v>79</v>
      </c>
      <c r="I100" s="35"/>
      <c r="J100" s="39"/>
      <c r="K100" s="39"/>
      <c r="L100" s="39"/>
      <c r="M100" s="35">
        <v>50</v>
      </c>
      <c r="N100" s="35"/>
      <c r="O100" s="35"/>
      <c r="P100" s="35"/>
      <c r="Q100" s="43"/>
      <c r="R100" s="10"/>
      <c r="S100" s="10"/>
      <c r="T100" s="40"/>
    </row>
    <row r="101" spans="1:20" ht="31.5" customHeight="1">
      <c r="A101" s="38"/>
      <c r="B101" s="31"/>
      <c r="C101" s="44" t="s">
        <v>80</v>
      </c>
      <c r="D101" s="44" t="s">
        <v>80</v>
      </c>
      <c r="E101" s="44" t="s">
        <v>80</v>
      </c>
      <c r="F101" s="44" t="s">
        <v>80</v>
      </c>
      <c r="G101" s="44" t="s">
        <v>80</v>
      </c>
      <c r="H101" s="35"/>
      <c r="I101" s="35"/>
      <c r="J101" s="39"/>
      <c r="K101" s="39"/>
      <c r="L101" s="39"/>
      <c r="M101" s="35"/>
      <c r="N101" s="35"/>
      <c r="O101" s="35"/>
      <c r="P101" s="35"/>
      <c r="Q101" s="46"/>
      <c r="R101" s="10"/>
      <c r="S101" s="10"/>
      <c r="T101" s="40"/>
    </row>
    <row r="102" spans="1:20" ht="35.25" customHeight="1">
      <c r="A102" s="38"/>
      <c r="B102" s="31"/>
      <c r="C102" s="45" t="s">
        <v>81</v>
      </c>
      <c r="D102" s="45" t="s">
        <v>81</v>
      </c>
      <c r="E102" s="45" t="s">
        <v>81</v>
      </c>
      <c r="F102" s="45" t="s">
        <v>81</v>
      </c>
      <c r="G102" s="45" t="s">
        <v>81</v>
      </c>
      <c r="H102" s="35" t="s">
        <v>79</v>
      </c>
      <c r="I102" s="35" t="s">
        <v>79</v>
      </c>
      <c r="J102" s="39"/>
      <c r="K102" s="39"/>
      <c r="L102" s="39"/>
      <c r="M102" s="35">
        <v>458</v>
      </c>
      <c r="N102" s="35">
        <v>480</v>
      </c>
      <c r="O102" s="35">
        <v>480</v>
      </c>
      <c r="P102" s="35">
        <v>480</v>
      </c>
      <c r="Q102" s="46"/>
      <c r="R102" s="10"/>
      <c r="S102" s="10"/>
      <c r="T102" s="40"/>
    </row>
    <row r="103" spans="1:20" ht="40.5" customHeight="1">
      <c r="A103" s="38"/>
      <c r="B103" s="31"/>
      <c r="C103" s="45" t="s">
        <v>82</v>
      </c>
      <c r="D103" s="45" t="s">
        <v>82</v>
      </c>
      <c r="E103" s="45" t="s">
        <v>82</v>
      </c>
      <c r="F103" s="45" t="s">
        <v>82</v>
      </c>
      <c r="G103" s="45" t="s">
        <v>82</v>
      </c>
      <c r="H103" s="35" t="s">
        <v>83</v>
      </c>
      <c r="I103" s="35" t="s">
        <v>83</v>
      </c>
      <c r="J103" s="39"/>
      <c r="K103" s="39"/>
      <c r="L103" s="39"/>
      <c r="M103" s="35">
        <v>30</v>
      </c>
      <c r="N103" s="35"/>
      <c r="O103" s="35"/>
      <c r="P103" s="35"/>
      <c r="Q103" s="46"/>
      <c r="R103" s="10"/>
      <c r="S103" s="10"/>
      <c r="T103" s="40"/>
    </row>
    <row r="104" spans="1:20" ht="43.5" customHeight="1">
      <c r="A104" s="38"/>
      <c r="B104" s="31"/>
      <c r="C104" s="45" t="s">
        <v>84</v>
      </c>
      <c r="D104" s="45" t="s">
        <v>84</v>
      </c>
      <c r="E104" s="45" t="s">
        <v>84</v>
      </c>
      <c r="F104" s="45" t="s">
        <v>84</v>
      </c>
      <c r="G104" s="45" t="s">
        <v>84</v>
      </c>
      <c r="H104" s="35" t="s">
        <v>83</v>
      </c>
      <c r="I104" s="35" t="s">
        <v>83</v>
      </c>
      <c r="J104" s="39"/>
      <c r="K104" s="39"/>
      <c r="L104" s="39"/>
      <c r="M104" s="35">
        <v>29</v>
      </c>
      <c r="N104" s="35"/>
      <c r="O104" s="35"/>
      <c r="P104" s="35"/>
      <c r="Q104" s="46"/>
      <c r="R104" s="10"/>
      <c r="S104" s="10"/>
      <c r="T104" s="40"/>
    </row>
    <row r="105" spans="1:20" ht="35.25" customHeight="1">
      <c r="A105" s="38"/>
      <c r="B105" s="31"/>
      <c r="C105" s="44" t="s">
        <v>85</v>
      </c>
      <c r="D105" s="44" t="s">
        <v>85</v>
      </c>
      <c r="E105" s="44" t="s">
        <v>85</v>
      </c>
      <c r="F105" s="44" t="s">
        <v>85</v>
      </c>
      <c r="G105" s="44" t="s">
        <v>85</v>
      </c>
      <c r="H105" s="35"/>
      <c r="I105" s="35"/>
      <c r="J105" s="39"/>
      <c r="K105" s="39"/>
      <c r="L105" s="39"/>
      <c r="M105" s="35"/>
      <c r="N105" s="35"/>
      <c r="O105" s="35"/>
      <c r="P105" s="35"/>
      <c r="Q105" s="46"/>
      <c r="R105" s="10"/>
      <c r="S105" s="10"/>
      <c r="T105" s="40"/>
    </row>
    <row r="106" spans="1:20" ht="49.5" customHeight="1">
      <c r="A106" s="38"/>
      <c r="B106" s="31"/>
      <c r="C106" s="45" t="s">
        <v>86</v>
      </c>
      <c r="D106" s="45"/>
      <c r="E106" s="45"/>
      <c r="F106" s="45"/>
      <c r="G106" s="45"/>
      <c r="H106" s="35" t="s">
        <v>79</v>
      </c>
      <c r="I106" s="35" t="s">
        <v>79</v>
      </c>
      <c r="J106" s="39"/>
      <c r="K106" s="39"/>
      <c r="L106" s="39"/>
      <c r="M106" s="35">
        <v>36</v>
      </c>
      <c r="N106" s="35"/>
      <c r="O106" s="35"/>
      <c r="P106" s="35"/>
      <c r="Q106" s="46"/>
      <c r="R106" s="10"/>
      <c r="S106" s="10"/>
      <c r="T106" s="40"/>
    </row>
    <row r="107" spans="1:20" ht="49.5" customHeight="1">
      <c r="A107" s="38"/>
      <c r="B107" s="31"/>
      <c r="C107" s="45" t="s">
        <v>87</v>
      </c>
      <c r="D107" s="45" t="s">
        <v>87</v>
      </c>
      <c r="E107" s="45" t="s">
        <v>87</v>
      </c>
      <c r="F107" s="45" t="s">
        <v>87</v>
      </c>
      <c r="G107" s="45" t="s">
        <v>87</v>
      </c>
      <c r="H107" s="35" t="s">
        <v>79</v>
      </c>
      <c r="I107" s="35" t="s">
        <v>79</v>
      </c>
      <c r="J107" s="39"/>
      <c r="K107" s="39"/>
      <c r="L107" s="39"/>
      <c r="M107" s="35">
        <v>8</v>
      </c>
      <c r="N107" s="35"/>
      <c r="O107" s="35"/>
      <c r="P107" s="35"/>
      <c r="Q107" s="35"/>
      <c r="R107" s="47"/>
      <c r="S107" s="47"/>
      <c r="T107" s="40"/>
    </row>
    <row r="108" spans="1:20" ht="37.5" customHeight="1">
      <c r="A108" s="38"/>
      <c r="B108" s="31"/>
      <c r="C108" s="45" t="s">
        <v>88</v>
      </c>
      <c r="D108" s="45" t="s">
        <v>88</v>
      </c>
      <c r="E108" s="45" t="s">
        <v>88</v>
      </c>
      <c r="F108" s="45" t="s">
        <v>88</v>
      </c>
      <c r="G108" s="45" t="s">
        <v>88</v>
      </c>
      <c r="H108" s="35" t="s">
        <v>83</v>
      </c>
      <c r="I108" s="35" t="s">
        <v>83</v>
      </c>
      <c r="J108" s="39"/>
      <c r="K108" s="39"/>
      <c r="L108" s="39"/>
      <c r="M108" s="35">
        <v>45</v>
      </c>
      <c r="N108" s="35"/>
      <c r="O108" s="35"/>
      <c r="P108" s="35"/>
      <c r="Q108" s="48"/>
      <c r="R108" s="47"/>
      <c r="S108" s="47"/>
      <c r="T108" s="40"/>
    </row>
    <row r="109" spans="1:20" ht="51" customHeight="1">
      <c r="A109" s="31"/>
      <c r="B109" s="31"/>
      <c r="C109" s="49"/>
      <c r="D109" s="49"/>
      <c r="E109" s="49"/>
      <c r="F109" s="49"/>
      <c r="G109" s="49"/>
      <c r="H109" s="35"/>
      <c r="I109" s="35"/>
      <c r="J109" s="39"/>
      <c r="K109" s="39"/>
      <c r="L109" s="39"/>
      <c r="M109" s="35"/>
      <c r="N109" s="35"/>
      <c r="O109" s="35"/>
      <c r="P109" s="35"/>
      <c r="Q109" s="43"/>
      <c r="R109" s="10"/>
      <c r="S109" s="10"/>
      <c r="T109" s="40"/>
    </row>
    <row r="110" spans="1:19" ht="27.75" customHeight="1">
      <c r="A110" s="1"/>
      <c r="B110" s="11"/>
      <c r="C110" s="11"/>
      <c r="D110" s="1"/>
      <c r="E110" s="1"/>
      <c r="F110" s="50"/>
      <c r="G110" s="50"/>
      <c r="H110" s="50"/>
      <c r="I110" s="50"/>
      <c r="J110" s="11"/>
      <c r="K110" s="11"/>
      <c r="L110" s="11"/>
      <c r="M110" s="1"/>
      <c r="N110" s="1"/>
      <c r="O110" s="1"/>
      <c r="P110" s="1"/>
      <c r="Q110" s="1"/>
      <c r="R110" s="1"/>
      <c r="S110" s="1"/>
    </row>
    <row r="111" spans="1:19" ht="65.25" customHeight="1">
      <c r="A111" s="23">
        <v>11</v>
      </c>
      <c r="B111" s="24" t="s">
        <v>89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6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1" t="s">
        <v>54</v>
      </c>
      <c r="L112" s="11"/>
      <c r="M112" s="1"/>
      <c r="N112" s="1"/>
      <c r="O112" s="1"/>
      <c r="P112" s="1"/>
      <c r="Q112" s="1"/>
      <c r="R112" s="1"/>
      <c r="S112" s="1"/>
    </row>
    <row r="113" spans="1:19" ht="61.5" customHeight="1">
      <c r="A113" s="31" t="s">
        <v>90</v>
      </c>
      <c r="B113" s="36" t="s">
        <v>91</v>
      </c>
      <c r="C113" s="36" t="s">
        <v>49</v>
      </c>
      <c r="D113" s="36" t="s">
        <v>92</v>
      </c>
      <c r="E113" s="36"/>
      <c r="F113" s="36"/>
      <c r="G113" s="31" t="s">
        <v>93</v>
      </c>
      <c r="H113" s="31"/>
      <c r="I113" s="31"/>
      <c r="J113" s="36" t="s">
        <v>94</v>
      </c>
      <c r="K113" s="36"/>
      <c r="L113" s="36"/>
      <c r="M113" s="36" t="s">
        <v>95</v>
      </c>
      <c r="N113" s="36"/>
      <c r="O113" s="36"/>
      <c r="P113" s="36"/>
      <c r="Q113" s="1"/>
      <c r="R113" s="1"/>
      <c r="S113" s="1"/>
    </row>
    <row r="114" spans="1:19" ht="46.5" customHeight="1">
      <c r="A114" s="31"/>
      <c r="B114" s="36"/>
      <c r="C114" s="36"/>
      <c r="D114" s="51" t="s">
        <v>96</v>
      </c>
      <c r="E114" s="51" t="s">
        <v>97</v>
      </c>
      <c r="F114" s="52" t="s">
        <v>98</v>
      </c>
      <c r="G114" s="51" t="s">
        <v>96</v>
      </c>
      <c r="H114" s="51" t="s">
        <v>97</v>
      </c>
      <c r="I114" s="52" t="s">
        <v>98</v>
      </c>
      <c r="J114" s="51" t="s">
        <v>96</v>
      </c>
      <c r="K114" s="51" t="s">
        <v>97</v>
      </c>
      <c r="L114" s="52" t="s">
        <v>98</v>
      </c>
      <c r="M114" s="36"/>
      <c r="N114" s="36"/>
      <c r="O114" s="36"/>
      <c r="P114" s="36"/>
      <c r="Q114" s="1"/>
      <c r="R114" s="1"/>
      <c r="S114" s="1"/>
    </row>
    <row r="115" spans="1:19" ht="32.25" customHeight="1">
      <c r="A115" s="31">
        <v>1</v>
      </c>
      <c r="B115" s="30">
        <v>2</v>
      </c>
      <c r="C115" s="30">
        <v>3</v>
      </c>
      <c r="D115" s="30">
        <v>4</v>
      </c>
      <c r="E115" s="30">
        <v>5</v>
      </c>
      <c r="F115" s="30">
        <v>6</v>
      </c>
      <c r="G115" s="30">
        <v>7</v>
      </c>
      <c r="H115" s="30">
        <v>8</v>
      </c>
      <c r="I115" s="30">
        <v>9</v>
      </c>
      <c r="J115" s="30">
        <v>10</v>
      </c>
      <c r="K115" s="30">
        <v>11</v>
      </c>
      <c r="L115" s="30">
        <v>12</v>
      </c>
      <c r="M115" s="31">
        <v>13</v>
      </c>
      <c r="N115" s="31"/>
      <c r="O115" s="31"/>
      <c r="P115" s="31"/>
      <c r="Q115" s="1"/>
      <c r="R115" s="1"/>
      <c r="S115" s="1"/>
    </row>
    <row r="116" spans="1:19" ht="39.75" customHeight="1">
      <c r="A116" s="31"/>
      <c r="B116" s="53" t="s">
        <v>67</v>
      </c>
      <c r="C116" s="54"/>
      <c r="D116" s="51"/>
      <c r="E116" s="51"/>
      <c r="F116" s="52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"/>
      <c r="R116" s="1"/>
      <c r="S116" s="1"/>
    </row>
    <row r="117" spans="1:19" ht="48.75" customHeight="1">
      <c r="A117" s="31"/>
      <c r="B117" s="53" t="s">
        <v>99</v>
      </c>
      <c r="C117" s="53"/>
      <c r="D117" s="31"/>
      <c r="E117" s="28"/>
      <c r="F117" s="31"/>
      <c r="G117" s="31"/>
      <c r="H117" s="28"/>
      <c r="I117" s="31"/>
      <c r="J117" s="31"/>
      <c r="K117" s="28"/>
      <c r="L117" s="31"/>
      <c r="M117" s="31"/>
      <c r="N117" s="31"/>
      <c r="O117" s="31"/>
      <c r="P117" s="31"/>
      <c r="Q117" s="1"/>
      <c r="R117" s="1"/>
      <c r="S117" s="1"/>
    </row>
    <row r="118" spans="1:19" ht="54.75" customHeight="1">
      <c r="A118" s="31"/>
      <c r="B118" s="53" t="s">
        <v>100</v>
      </c>
      <c r="C118" s="53"/>
      <c r="D118" s="28"/>
      <c r="E118" s="28"/>
      <c r="F118" s="31"/>
      <c r="G118" s="28"/>
      <c r="H118" s="28"/>
      <c r="I118" s="31"/>
      <c r="J118" s="28"/>
      <c r="K118" s="28"/>
      <c r="L118" s="31"/>
      <c r="M118" s="31"/>
      <c r="N118" s="31"/>
      <c r="O118" s="31"/>
      <c r="P118" s="31"/>
      <c r="Q118" s="1"/>
      <c r="R118" s="1"/>
      <c r="S118" s="1"/>
    </row>
    <row r="119" spans="1:19" ht="63" customHeight="1">
      <c r="A119" s="46"/>
      <c r="B119" s="53" t="s">
        <v>101</v>
      </c>
      <c r="C119" s="54"/>
      <c r="D119" s="46"/>
      <c r="E119" s="46"/>
      <c r="F119" s="46"/>
      <c r="G119" s="46"/>
      <c r="H119" s="46"/>
      <c r="I119" s="46"/>
      <c r="J119" s="46"/>
      <c r="K119" s="46"/>
      <c r="L119" s="46"/>
      <c r="M119" s="31"/>
      <c r="N119" s="31"/>
      <c r="O119" s="31"/>
      <c r="P119" s="31"/>
      <c r="Q119" s="1"/>
      <c r="R119" s="1"/>
      <c r="S119" s="1"/>
    </row>
    <row r="120" spans="1:19" ht="29.25" customHeight="1">
      <c r="A120" s="46"/>
      <c r="B120" s="30" t="s">
        <v>61</v>
      </c>
      <c r="C120" s="30"/>
      <c r="D120" s="46"/>
      <c r="E120" s="46"/>
      <c r="F120" s="46"/>
      <c r="G120" s="46"/>
      <c r="H120" s="46"/>
      <c r="I120" s="46"/>
      <c r="J120" s="46"/>
      <c r="K120" s="46"/>
      <c r="L120" s="46"/>
      <c r="M120" s="31"/>
      <c r="N120" s="31"/>
      <c r="O120" s="31"/>
      <c r="P120" s="31"/>
      <c r="Q120" s="1"/>
      <c r="R120" s="1"/>
      <c r="S120" s="1"/>
    </row>
    <row r="121" spans="1:19" ht="29.25" customHeight="1">
      <c r="A121" s="55"/>
      <c r="B121" s="55" t="s">
        <v>62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31"/>
      <c r="N121" s="31"/>
      <c r="O121" s="31"/>
      <c r="P121" s="31"/>
      <c r="Q121" s="1"/>
      <c r="R121" s="1"/>
      <c r="S121" s="1"/>
    </row>
    <row r="122" spans="1:19" ht="34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1"/>
      <c r="R122" s="1"/>
      <c r="S122" s="1"/>
    </row>
    <row r="123" spans="1:19" ht="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7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24" t="s">
        <v>102</v>
      </c>
      <c r="B125" s="24"/>
      <c r="C125" s="24"/>
      <c r="D125" s="24"/>
      <c r="E125" s="24"/>
      <c r="F125" s="1"/>
      <c r="G125" s="57"/>
      <c r="H125" s="57"/>
      <c r="I125" s="1"/>
      <c r="J125" s="58" t="s">
        <v>103</v>
      </c>
      <c r="K125" s="58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24" t="s">
        <v>104</v>
      </c>
      <c r="B126" s="24"/>
      <c r="C126" s="24"/>
      <c r="D126" s="24"/>
      <c r="E126" s="24"/>
      <c r="F126" s="1"/>
      <c r="G126" s="59" t="s">
        <v>105</v>
      </c>
      <c r="H126" s="59"/>
      <c r="I126" s="1"/>
      <c r="J126" s="11" t="s">
        <v>106</v>
      </c>
      <c r="K126" s="1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6.25" customHeight="1">
      <c r="A129" s="24" t="s">
        <v>107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24" t="s">
        <v>108</v>
      </c>
      <c r="B131" s="24"/>
      <c r="C131" s="24"/>
      <c r="D131" s="1"/>
      <c r="E131" s="1"/>
      <c r="F131" s="1"/>
      <c r="G131" s="57"/>
      <c r="H131" s="57"/>
      <c r="I131" s="1"/>
      <c r="J131" s="58" t="s">
        <v>109</v>
      </c>
      <c r="K131" s="58"/>
      <c r="L131" s="1"/>
      <c r="M131" s="1"/>
      <c r="N131" s="1"/>
      <c r="O131" s="1"/>
      <c r="P131" s="1"/>
      <c r="Q131" s="1"/>
      <c r="R131" s="1"/>
      <c r="S131" s="1"/>
    </row>
    <row r="132" spans="7:11" ht="12.75">
      <c r="G132" s="59" t="s">
        <v>105</v>
      </c>
      <c r="H132" s="59"/>
      <c r="I132" s="1"/>
      <c r="J132" s="11" t="s">
        <v>106</v>
      </c>
      <c r="K132" s="11"/>
    </row>
    <row r="133" spans="7:11" ht="12.75">
      <c r="G133" s="1"/>
      <c r="H133" s="1"/>
      <c r="I133" s="1"/>
      <c r="J133" s="1"/>
      <c r="K133" s="1"/>
    </row>
  </sheetData>
  <sheetProtection selectLockedCells="1" selectUnlockedCells="1"/>
  <mergeCells count="164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T35"/>
    <mergeCell ref="C36:D36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B110:C110"/>
    <mergeCell ref="F110:G110"/>
    <mergeCell ref="H110:I110"/>
    <mergeCell ref="K112:L112"/>
    <mergeCell ref="A113:A114"/>
    <mergeCell ref="B113:B114"/>
    <mergeCell ref="C113:C114"/>
    <mergeCell ref="D113:F113"/>
    <mergeCell ref="G113:I113"/>
    <mergeCell ref="J113:L113"/>
    <mergeCell ref="M113:P114"/>
    <mergeCell ref="M115:P115"/>
    <mergeCell ref="M116:P116"/>
    <mergeCell ref="M117:P117"/>
    <mergeCell ref="M118:P118"/>
    <mergeCell ref="M119:P119"/>
    <mergeCell ref="M120:P120"/>
    <mergeCell ref="M121:P121"/>
    <mergeCell ref="J125:K125"/>
    <mergeCell ref="G126:H126"/>
    <mergeCell ref="J126:K126"/>
    <mergeCell ref="J131:K131"/>
    <mergeCell ref="G132:H132"/>
    <mergeCell ref="J132:K132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40" max="255" man="1"/>
    <brk id="87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2018-09-13T12:21:58Z</dcterms:modified>
  <cp:category/>
  <cp:version/>
  <cp:contentType/>
  <cp:contentStatus/>
  <cp:revision>2</cp:revision>
</cp:coreProperties>
</file>